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<sst xmlns="http://schemas.openxmlformats.org/spreadsheetml/2006/main" count="44" uniqueCount="44">
  <si>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</si>
  <si>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</si>
  <si>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</si>
  <si>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</si>
  <si>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</si>
  <si>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</si>
  <si>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</si>
  <si>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</si>
  <si>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</si>
  <si>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</si>
  <si>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</si>
  <si>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</si>
  <si>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</si>
  <si>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</si>
  <si>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</si>
  <si>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</si>
  <si>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</si>
  <si>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</si>
  <si>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</si>
  <si>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</si>
  <si>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</si>
  <si>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</si>
  <si>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</si>
  <si>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</si>
  <si>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</si>
  <si>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</si>
  <si>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</si>
  <si>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</si>
  <si>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</si>
  <si>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</si>
  <si>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</si>
  <si>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</si>
  <si>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</si>
  <si>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</si>
  <si>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</si>
  <si>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</si>
  <si>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</si>
  <si>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</si>
  <si>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</si>
  <si>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</si>
  <si>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</si>
  <si>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13,49/
13,55</t>
  </si>
  <si>
    <t>КП "Комунгосп" смт Срібне</t>
  </si>
  <si>
    <t>Інформація 
про тарифи на послуги з централізованого водопостачання 
станом на 01.03.2023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</si>
</sst>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B1">
      <selection activeCell="B2" sqref="B2:I2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3" t="s">
        <v>43</v>
      </c>
      <c r="C2" s="23"/>
      <c r="D2" s="23"/>
      <c r="E2" s="23"/>
      <c r="F2" s="23"/>
      <c r="G2" s="23"/>
      <c r="H2" s="23"/>
      <c r="I2" s="23"/>
    </row>
    <row r="3" ht="0.75" customHeight="1"/>
    <row r="4" spans="1:9" ht="42.75" customHeight="1">
      <c r="A4" s="15" t="s">
        <v>36</v>
      </c>
      <c r="B4" s="24" t="s">
        <v>35</v>
      </c>
      <c r="C4" s="28" t="s">
        <v>5</v>
      </c>
      <c r="D4" s="28"/>
      <c r="E4" s="28"/>
      <c r="F4" s="28"/>
      <c r="G4" s="28"/>
      <c r="H4" s="28"/>
      <c r="I4" s="28"/>
    </row>
    <row r="5" spans="1:9" ht="24" customHeight="1">
      <c r="A5" s="16"/>
      <c r="B5" s="24"/>
      <c r="C5" s="26" t="s">
        <v>0</v>
      </c>
      <c r="D5" s="27"/>
      <c r="E5" s="27"/>
      <c r="F5" s="27"/>
      <c r="G5" s="27"/>
      <c r="H5" s="25" t="s">
        <v>6</v>
      </c>
      <c r="I5" s="29" t="s">
        <v>8</v>
      </c>
    </row>
    <row r="6" spans="1:9" ht="39" customHeight="1">
      <c r="A6" s="16"/>
      <c r="B6" s="24"/>
      <c r="C6" s="14" t="s">
        <v>7</v>
      </c>
      <c r="D6" s="14" t="s">
        <v>2</v>
      </c>
      <c r="E6" s="14" t="s">
        <v>39</v>
      </c>
      <c r="F6" s="14" t="s">
        <v>3</v>
      </c>
      <c r="G6" s="25" t="s">
        <v>1</v>
      </c>
      <c r="H6" s="25"/>
      <c r="I6" s="30"/>
    </row>
    <row r="7" spans="1:9" ht="92.25" customHeight="1">
      <c r="A7" s="17"/>
      <c r="B7" s="24"/>
      <c r="C7" s="14"/>
      <c r="D7" s="25"/>
      <c r="E7" s="14"/>
      <c r="F7" s="14"/>
      <c r="G7" s="25"/>
      <c r="H7" s="25"/>
      <c r="I7" s="31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2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2">
        <v>44562</v>
      </c>
      <c r="H10" s="10">
        <v>18.67</v>
      </c>
      <c r="I10" s="10">
        <v>18.67</v>
      </c>
    </row>
    <row r="11" spans="1:9" s="2" customFormat="1" ht="34.5" customHeight="1">
      <c r="A11" s="1">
        <v>3</v>
      </c>
      <c r="B11" s="8" t="s">
        <v>23</v>
      </c>
      <c r="C11" s="10" t="s">
        <v>41</v>
      </c>
      <c r="D11" s="10">
        <v>61.83</v>
      </c>
      <c r="E11" s="9" t="s">
        <v>33</v>
      </c>
      <c r="F11" s="11">
        <v>24</v>
      </c>
      <c r="G11" s="12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16.18</v>
      </c>
      <c r="D12" s="10">
        <v>93.5</v>
      </c>
      <c r="E12" s="9">
        <v>5.779</v>
      </c>
      <c r="F12" s="11">
        <v>24</v>
      </c>
      <c r="G12" s="12">
        <v>44896</v>
      </c>
      <c r="H12" s="10">
        <v>16.18</v>
      </c>
      <c r="I12" s="10">
        <v>16.18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2">
        <v>44562</v>
      </c>
      <c r="H13" s="10">
        <v>24.95</v>
      </c>
      <c r="I13" s="10">
        <v>24.95</v>
      </c>
    </row>
    <row r="14" spans="1:9" s="2" customFormat="1" ht="19.5" customHeight="1">
      <c r="A14" s="1">
        <v>6</v>
      </c>
      <c r="B14" s="8" t="s">
        <v>9</v>
      </c>
      <c r="C14" s="10">
        <v>19.85</v>
      </c>
      <c r="D14" s="10">
        <v>115.13</v>
      </c>
      <c r="E14" s="9">
        <v>5.8</v>
      </c>
      <c r="F14" s="11">
        <v>24</v>
      </c>
      <c r="G14" s="12">
        <v>44927</v>
      </c>
      <c r="H14" s="10">
        <v>19.85</v>
      </c>
      <c r="I14" s="10">
        <v>19.85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2">
        <v>44562</v>
      </c>
      <c r="H15" s="10">
        <v>25.47</v>
      </c>
      <c r="I15" s="10">
        <v>25.47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2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32.91</v>
      </c>
      <c r="D17" s="10">
        <v>190.22</v>
      </c>
      <c r="E17" s="9">
        <v>5.78</v>
      </c>
      <c r="F17" s="11">
        <v>24</v>
      </c>
      <c r="G17" s="12">
        <v>44927</v>
      </c>
      <c r="H17" s="10">
        <v>32.91</v>
      </c>
      <c r="I17" s="10">
        <v>32.91</v>
      </c>
    </row>
    <row r="18" spans="1:9" s="2" customFormat="1" ht="19.5" customHeight="1">
      <c r="A18" s="1">
        <v>10</v>
      </c>
      <c r="B18" s="8" t="s">
        <v>29</v>
      </c>
      <c r="C18" s="10">
        <v>23.04</v>
      </c>
      <c r="D18" s="10">
        <f>E18*C18</f>
        <v>147.17952</v>
      </c>
      <c r="E18" s="9">
        <v>6.388</v>
      </c>
      <c r="F18" s="11">
        <v>24</v>
      </c>
      <c r="G18" s="12">
        <v>44927</v>
      </c>
      <c r="H18" s="10">
        <v>23.04</v>
      </c>
      <c r="I18" s="10">
        <v>23.04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2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2">
        <v>44562</v>
      </c>
      <c r="H20" s="10">
        <v>32.54</v>
      </c>
      <c r="I20" s="10">
        <v>32.54</v>
      </c>
    </row>
    <row r="21" spans="1:9" s="2" customFormat="1" ht="19.5" customHeight="1">
      <c r="A21" s="1">
        <v>13</v>
      </c>
      <c r="B21" s="8" t="s">
        <v>25</v>
      </c>
      <c r="C21" s="10">
        <v>28.8</v>
      </c>
      <c r="D21" s="10">
        <v>173.95</v>
      </c>
      <c r="E21" s="9" t="s">
        <v>20</v>
      </c>
      <c r="F21" s="11">
        <v>24</v>
      </c>
      <c r="G21" s="12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40</v>
      </c>
      <c r="C22" s="10">
        <v>26.56</v>
      </c>
      <c r="D22" s="10">
        <v>121.17</v>
      </c>
      <c r="E22" s="9">
        <v>4.562</v>
      </c>
      <c r="F22" s="11">
        <v>24</v>
      </c>
      <c r="G22" s="12">
        <v>44682</v>
      </c>
      <c r="H22" s="10">
        <v>26.56</v>
      </c>
      <c r="I22" s="10">
        <v>26.56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2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25.75</v>
      </c>
      <c r="D24" s="10">
        <f>E24*C24</f>
        <v>101.7125</v>
      </c>
      <c r="E24" s="9">
        <v>3.95</v>
      </c>
      <c r="F24" s="11">
        <v>24</v>
      </c>
      <c r="G24" s="12">
        <v>44927</v>
      </c>
      <c r="H24" s="10">
        <v>25.75</v>
      </c>
      <c r="I24" s="10">
        <v>25.75</v>
      </c>
    </row>
    <row r="25" spans="1:9" s="2" customFormat="1" ht="19.5" customHeight="1">
      <c r="A25" s="1">
        <v>17</v>
      </c>
      <c r="B25" s="8" t="s">
        <v>31</v>
      </c>
      <c r="C25" s="10">
        <v>20.7</v>
      </c>
      <c r="D25" s="10">
        <f>E25*C25</f>
        <v>119.62736999999998</v>
      </c>
      <c r="E25" s="13">
        <v>5.7791</v>
      </c>
      <c r="F25" s="11">
        <v>24</v>
      </c>
      <c r="G25" s="12">
        <v>44927</v>
      </c>
      <c r="H25" s="10">
        <v>20.7</v>
      </c>
      <c r="I25" s="10">
        <v>20.7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f aca="true" t="shared" si="0" ref="D26:D32">E26*C26</f>
        <v>98.3134</v>
      </c>
      <c r="E26" s="9">
        <v>4.867</v>
      </c>
      <c r="F26" s="11">
        <v>24</v>
      </c>
      <c r="G26" s="12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 t="shared" si="0"/>
        <v>196.46412</v>
      </c>
      <c r="E27" s="9">
        <v>6.387</v>
      </c>
      <c r="F27" s="11">
        <v>24</v>
      </c>
      <c r="G27" s="12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 t="shared" si="0"/>
        <v>129.048</v>
      </c>
      <c r="E28" s="9">
        <v>4.56</v>
      </c>
      <c r="F28" s="11">
        <v>24</v>
      </c>
      <c r="G28" s="12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 t="shared" si="0"/>
        <v>122.43239999999999</v>
      </c>
      <c r="E29" s="9">
        <v>4.26</v>
      </c>
      <c r="F29" s="11">
        <v>24</v>
      </c>
      <c r="G29" s="12">
        <v>44835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 t="shared" si="0"/>
        <v>74.825</v>
      </c>
      <c r="E30" s="9">
        <v>3.65</v>
      </c>
      <c r="F30" s="11">
        <v>24</v>
      </c>
      <c r="G30" s="12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 t="shared" si="0"/>
        <v>98.98</v>
      </c>
      <c r="E31" s="9">
        <v>3.5</v>
      </c>
      <c r="F31" s="11">
        <v>24</v>
      </c>
      <c r="G31" s="12">
        <v>44562</v>
      </c>
      <c r="H31" s="10">
        <v>28.28</v>
      </c>
      <c r="I31" s="10">
        <v>28.28</v>
      </c>
    </row>
    <row r="32" spans="1:9" s="2" customFormat="1" ht="16.5" customHeight="1">
      <c r="A32" s="1">
        <v>24</v>
      </c>
      <c r="B32" s="8" t="s">
        <v>42</v>
      </c>
      <c r="C32" s="10">
        <v>14.36</v>
      </c>
      <c r="D32" s="11">
        <f t="shared" si="0"/>
        <v>50.26</v>
      </c>
      <c r="E32" s="11">
        <v>3.5</v>
      </c>
      <c r="F32" s="11">
        <v>24</v>
      </c>
      <c r="G32" s="12">
        <v>43628</v>
      </c>
      <c r="H32" s="11">
        <v>14.36</v>
      </c>
      <c r="I32" s="11">
        <v>14.36</v>
      </c>
    </row>
    <row r="33" spans="2:9" ht="14.25" customHeight="1">
      <c r="B33" s="21"/>
      <c r="C33" s="22"/>
      <c r="D33" s="22"/>
      <c r="E33" s="22"/>
      <c r="F33" s="22"/>
      <c r="G33" s="22"/>
      <c r="H33" s="22"/>
      <c r="I33" s="22"/>
    </row>
    <row r="34" spans="2:9" ht="29.25" customHeight="1">
      <c r="B34" s="19"/>
      <c r="C34" s="20"/>
      <c r="D34" s="20"/>
      <c r="E34" s="20"/>
      <c r="F34" s="20"/>
      <c r="G34" s="20"/>
      <c r="H34" s="20"/>
      <c r="I34" s="20"/>
    </row>
    <row r="35" spans="2:7" ht="12.75">
      <c r="B35" s="18"/>
      <c r="C35" s="18"/>
      <c r="D35" s="18"/>
      <c r="E35" s="18"/>
      <c r="F35" s="18"/>
      <c r="G35" s="18"/>
    </row>
    <row r="36" ht="12.75">
      <c r="B36" s="5"/>
    </row>
  </sheetData>
  <sheetProtection/>
  <mergeCells count="15">
    <mergeCell ref="G6:G7"/>
    <mergeCell ref="C6:C7"/>
    <mergeCell ref="F6:F7"/>
    <mergeCell ref="H5:H7"/>
    <mergeCell ref="I5:I7"/>
    <mergeCell ref="E6:E7"/>
    <mergeCell ref="A4:A7"/>
    <mergeCell ref="B35:G35"/>
    <mergeCell ref="B34:I34"/>
    <mergeCell ref="B33:I33"/>
    <mergeCell ref="B2:I2"/>
    <mergeCell ref="B4:B7"/>
    <mergeCell ref="D6:D7"/>
    <mergeCell ref="C5:G5"/>
    <mergeCell ref="C4:I4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2023-04-06T09:21:07Z</dcterms:modified>
  <cp:category/>
  <cp:version/>
  <cp:contentType/>
  <cp:contentStatus/>
</cp:coreProperties>
</file>